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B20" i="2"/>
  <c r="H20" i="2" s="1"/>
  <c r="H18" i="2"/>
  <c r="H17" i="2"/>
  <c r="H16" i="2"/>
  <c r="H15" i="2"/>
  <c r="G11" i="2"/>
  <c r="G22" i="2" s="1"/>
  <c r="G24" i="2" s="1"/>
  <c r="F11" i="2"/>
  <c r="F22" i="2" s="1"/>
  <c r="F24" i="2" s="1"/>
  <c r="E11" i="2"/>
  <c r="E22" i="2" s="1"/>
  <c r="E24" i="2" s="1"/>
  <c r="D11" i="2"/>
  <c r="D22" i="2" s="1"/>
  <c r="D24" i="2" s="1"/>
  <c r="C11" i="2"/>
  <c r="C22" i="2" s="1"/>
  <c r="C24" i="2" s="1"/>
  <c r="B11" i="2"/>
  <c r="H9" i="2"/>
  <c r="H8" i="2"/>
  <c r="H7" i="2"/>
  <c r="H6" i="2"/>
  <c r="G22" i="1"/>
  <c r="G24" i="1" s="1"/>
  <c r="F22" i="1"/>
  <c r="F24" i="1" s="1"/>
  <c r="H18" i="1"/>
  <c r="H17" i="1"/>
  <c r="H16" i="1"/>
  <c r="H15" i="1"/>
  <c r="H9" i="1"/>
  <c r="H8" i="1"/>
  <c r="H7" i="1"/>
  <c r="G20" i="1"/>
  <c r="F20" i="1"/>
  <c r="E20" i="1"/>
  <c r="D20" i="1"/>
  <c r="H20" i="1" s="1"/>
  <c r="C20" i="1"/>
  <c r="B20" i="1"/>
  <c r="G11" i="1"/>
  <c r="F11" i="1"/>
  <c r="E11" i="1"/>
  <c r="E22" i="1" s="1"/>
  <c r="E24" i="1" s="1"/>
  <c r="D11" i="1"/>
  <c r="D22" i="1" s="1"/>
  <c r="D24" i="1" s="1"/>
  <c r="C11" i="1"/>
  <c r="C22" i="1" s="1"/>
  <c r="C24" i="1" s="1"/>
  <c r="B22" i="2" l="1"/>
  <c r="B24" i="2" s="1"/>
  <c r="H11" i="2"/>
  <c r="H22" i="2" s="1"/>
  <c r="H24" i="2" s="1"/>
  <c r="B11" i="1"/>
  <c r="H6" i="1"/>
  <c r="B22" i="1" l="1"/>
  <c r="B24" i="1" s="1"/>
  <c r="H11" i="1"/>
  <c r="H22" i="1" s="1"/>
  <c r="H24" i="1" s="1"/>
</calcChain>
</file>

<file path=xl/sharedStrings.xml><?xml version="1.0" encoding="utf-8"?>
<sst xmlns="http://schemas.openxmlformats.org/spreadsheetml/2006/main" count="48" uniqueCount="20">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</sst>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>
        <f t="shared" ref="H7:H9" si="0">SUM(B7:G7)</f>
        <v>10038370</v>
      </c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>
        <f t="shared" si="0"/>
        <v>16583934</v>
      </c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>
        <f t="shared" si="0"/>
        <v>14609444</v>
      </c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9">
        <f t="shared" ref="D11:G11" si="1">SUM(D6:D10)</f>
        <v>8283443</v>
      </c>
      <c r="E11" s="9">
        <f t="shared" si="1"/>
        <v>8381564</v>
      </c>
      <c r="F11" s="9">
        <f t="shared" si="1"/>
        <v>7134840</v>
      </c>
      <c r="G11" s="9">
        <f t="shared" si="1"/>
        <v>8489304</v>
      </c>
      <c r="H11" s="1">
        <f>SUM(B11:G11)</f>
        <v>49756296</v>
      </c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>
        <f t="shared" ref="H15:H18" si="2">SUM(B15:G15)</f>
        <v>4661205</v>
      </c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>
        <f t="shared" si="2"/>
        <v>5518563</v>
      </c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>
        <f t="shared" si="2"/>
        <v>9120535</v>
      </c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>
        <f t="shared" si="2"/>
        <v>8033670</v>
      </c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9">
        <f t="shared" ref="B20:G20" si="3">SUM(B15:B19)</f>
        <v>4718769</v>
      </c>
      <c r="C20" s="9">
        <f t="shared" si="3"/>
        <v>4860333</v>
      </c>
      <c r="D20" s="9">
        <f t="shared" si="3"/>
        <v>4555314</v>
      </c>
      <c r="E20" s="9">
        <f t="shared" si="3"/>
        <v>4607017</v>
      </c>
      <c r="F20" s="9">
        <f t="shared" si="3"/>
        <v>3924212</v>
      </c>
      <c r="G20" s="9">
        <f t="shared" si="3"/>
        <v>4668328</v>
      </c>
      <c r="H20" s="1">
        <f>SUM(B20:G20)</f>
        <v>27333973</v>
      </c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3908491</v>
      </c>
      <c r="C22" s="9">
        <f t="shared" ref="C22:H22" si="4">C11-C20</f>
        <v>3979552</v>
      </c>
      <c r="D22" s="9">
        <f t="shared" si="4"/>
        <v>3728129</v>
      </c>
      <c r="E22" s="9">
        <f t="shared" si="4"/>
        <v>3774547</v>
      </c>
      <c r="F22" s="9">
        <f t="shared" si="4"/>
        <v>3210628</v>
      </c>
      <c r="G22" s="9">
        <f t="shared" si="4"/>
        <v>3820976</v>
      </c>
      <c r="H22" s="9">
        <f t="shared" si="4"/>
        <v>22422323</v>
      </c>
    </row>
    <row r="23" spans="1:8" ht="15.75" x14ac:dyDescent="0.25">
      <c r="A23" s="3" t="s">
        <v>12</v>
      </c>
      <c r="B23" s="9">
        <v>2145444</v>
      </c>
      <c r="C23" s="9">
        <v>2145444</v>
      </c>
      <c r="D23" s="9">
        <v>2145444</v>
      </c>
      <c r="E23" s="9">
        <v>2145444</v>
      </c>
      <c r="F23" s="9">
        <v>2145444</v>
      </c>
      <c r="G23" s="9">
        <v>2145444</v>
      </c>
      <c r="H23" s="9">
        <v>2145444</v>
      </c>
    </row>
    <row r="24" spans="1:8" ht="15.75" x14ac:dyDescent="0.25">
      <c r="A24" s="3" t="s">
        <v>13</v>
      </c>
      <c r="B24" s="9">
        <f>B22-B23</f>
        <v>1763047</v>
      </c>
      <c r="C24" s="9">
        <f t="shared" ref="C24:H24" si="5">C22-C23</f>
        <v>1834108</v>
      </c>
      <c r="D24" s="9">
        <f t="shared" si="5"/>
        <v>1582685</v>
      </c>
      <c r="E24" s="9">
        <f t="shared" si="5"/>
        <v>1629103</v>
      </c>
      <c r="F24" s="9">
        <f t="shared" si="5"/>
        <v>1065184</v>
      </c>
      <c r="G24" s="9">
        <f t="shared" si="5"/>
        <v>1675532</v>
      </c>
      <c r="H24" s="9">
        <f t="shared" si="5"/>
        <v>20276879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H24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>
        <f t="shared" ref="H7:H9" si="0">SUM(B7:G7)</f>
        <v>10038370</v>
      </c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>
        <f t="shared" si="0"/>
        <v>16583934</v>
      </c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>
        <f t="shared" si="0"/>
        <v>14609444</v>
      </c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9">
        <f t="shared" ref="D11:G11" si="1">SUM(D6:D10)</f>
        <v>8283443</v>
      </c>
      <c r="E11" s="9">
        <f t="shared" si="1"/>
        <v>8381564</v>
      </c>
      <c r="F11" s="9">
        <f t="shared" si="1"/>
        <v>7134840</v>
      </c>
      <c r="G11" s="9">
        <f t="shared" si="1"/>
        <v>8489304</v>
      </c>
      <c r="H11" s="1">
        <f>SUM(B11:G11)</f>
        <v>49756296</v>
      </c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>
        <f t="shared" ref="H15:H18" si="2">SUM(B15:G15)</f>
        <v>4661205</v>
      </c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>
        <f t="shared" si="2"/>
        <v>5518563</v>
      </c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>
        <f t="shared" si="2"/>
        <v>9120535</v>
      </c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>
        <f t="shared" si="2"/>
        <v>8033670</v>
      </c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9">
        <f t="shared" ref="B20:G20" si="3">SUM(B15:B19)</f>
        <v>4718769</v>
      </c>
      <c r="C20" s="9">
        <f t="shared" si="3"/>
        <v>4860333</v>
      </c>
      <c r="D20" s="9">
        <f t="shared" si="3"/>
        <v>4555314</v>
      </c>
      <c r="E20" s="9">
        <f t="shared" si="3"/>
        <v>4607017</v>
      </c>
      <c r="F20" s="9">
        <f t="shared" si="3"/>
        <v>3924212</v>
      </c>
      <c r="G20" s="9">
        <f t="shared" si="3"/>
        <v>4668328</v>
      </c>
      <c r="H20" s="1">
        <f>SUM(B20:G20)</f>
        <v>27333973</v>
      </c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3908491</v>
      </c>
      <c r="C22" s="9">
        <f t="shared" ref="C22:H22" si="4">C11-C20</f>
        <v>3979552</v>
      </c>
      <c r="D22" s="9">
        <f t="shared" si="4"/>
        <v>3728129</v>
      </c>
      <c r="E22" s="9">
        <f t="shared" si="4"/>
        <v>3774547</v>
      </c>
      <c r="F22" s="9">
        <f t="shared" si="4"/>
        <v>3210628</v>
      </c>
      <c r="G22" s="9">
        <f t="shared" si="4"/>
        <v>3820976</v>
      </c>
      <c r="H22" s="9">
        <f t="shared" si="4"/>
        <v>22422323</v>
      </c>
    </row>
    <row r="23" spans="1:8" ht="15.75" x14ac:dyDescent="0.25">
      <c r="A23" s="3" t="s">
        <v>12</v>
      </c>
      <c r="B23" s="9">
        <v>2145444</v>
      </c>
      <c r="C23" s="9">
        <v>2145444</v>
      </c>
      <c r="D23" s="9">
        <v>2145444</v>
      </c>
      <c r="E23" s="9">
        <v>2145444</v>
      </c>
      <c r="F23" s="9">
        <v>2145444</v>
      </c>
      <c r="G23" s="9">
        <v>2145444</v>
      </c>
      <c r="H23" s="9">
        <v>2145444</v>
      </c>
    </row>
    <row r="24" spans="1:8" ht="15.75" x14ac:dyDescent="0.25">
      <c r="A24" s="3" t="s">
        <v>13</v>
      </c>
      <c r="B24" s="9">
        <f>B22-B23</f>
        <v>1763047</v>
      </c>
      <c r="C24" s="9">
        <f t="shared" ref="C24:H24" si="5">C22-C23</f>
        <v>1834108</v>
      </c>
      <c r="D24" s="9">
        <f t="shared" si="5"/>
        <v>1582685</v>
      </c>
      <c r="E24" s="9">
        <f t="shared" si="5"/>
        <v>1629103</v>
      </c>
      <c r="F24" s="9">
        <f t="shared" si="5"/>
        <v>1065184</v>
      </c>
      <c r="G24" s="9">
        <f t="shared" si="5"/>
        <v>1675532</v>
      </c>
      <c r="H24" s="9">
        <f t="shared" si="5"/>
        <v>20276879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2013-01-04T07:20:26Z</dcterms:modified>
</cp:coreProperties>
</file>